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9 Stellantis Europe Gara Daquino RISORSE\"/>
    </mc:Choice>
  </mc:AlternateContent>
  <xr:revisionPtr revIDLastSave="0" documentId="13_ncr:1_{1560B969-8D8A-4D96-9896-8D7F39A19339}" xr6:coauthVersionLast="47" xr6:coauthVersionMax="47" xr10:uidLastSave="{00000000-0000-0000-0000-000000000000}"/>
  <bookViews>
    <workbookView xWindow="840" yWindow="7005" windowWidth="15705" windowHeight="15390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<sst xmlns="http://schemas.openxmlformats.org/spreadsheetml/2006/main" count="48" uniqueCount="47">
  <si>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</si>
  <si>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</si>
  <si>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</si>
  <si>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</si>
  <si>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</si>
  <si>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</si>
  <si>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</si>
  <si>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</si>
  <si>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</si>
  <si>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</si>
  <si>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</si>
  <si>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</si>
  <si>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</si>
  <si>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</si>
  <si>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</si>
  <si>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</si>
  <si>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</si>
  <si>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</si>
  <si>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</si>
  <si>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</si>
  <si>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</si>
  <si>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</si>
  <si>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</si>
  <si>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</si>
  <si>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</si>
  <si>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</si>
  <si>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</si>
  <si>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</si>
  <si>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</si>
  <si>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</si>
  <si>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</si>
  <si>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</si>
  <si>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</si>
  <si>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</si>
  <si>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</si>
  <si>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</si>
  <si>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</si>
  <si>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</si>
  <si>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D'AGOSTINO</t>
  </si>
  <si>
    <t>Scadenza: 30/07/2026</t>
  </si>
  <si>
    <t>1 67510944</t>
  </si>
  <si>
    <t>INVOICE Nr. 009/2026</t>
  </si>
  <si>
    <t>EX-F PC LCV CROSS BRAND RAINING FIXED CO</t>
  </si>
  <si>
    <t xml:space="preserve">Purchase order 31397323 - Issue date 30.01.2026
</t>
  </si>
  <si>
    <t>Delivery Nr. 009/2026</t>
  </si>
  <si>
    <t>Beinasco, 29.05.2026</t>
  </si>
  <si>
    <t>Id SdI: 17492984681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</si>
</sst>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7" fontId="1" fillId="0" borderId="0" xfId="0" applyNumberFormat="1" applyFont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zoomScale="86" zoomScaleNormal="86" zoomScalePageLayoutView="78" workbookViewId="0">
      <selection activeCell="D27" sqref="D27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45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41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44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46</v>
      </c>
    </row>
    <row r="20" spans="1:8" ht="15.75" customHeight="1" x14ac:dyDescent="0.2">
      <c r="A20" s="56" t="s">
        <v>23</v>
      </c>
      <c r="C20" s="8"/>
      <c r="D20" s="75" t="s">
        <v>46</v>
      </c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39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43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40</v>
      </c>
      <c r="B27" s="73" t="s">
        <v>42</v>
      </c>
      <c r="C27" s="70">
        <v>1</v>
      </c>
      <c r="D27" s="65">
        <v>38369.54</v>
      </c>
      <c r="E27" s="66">
        <f>D27*C27</f>
        <v>38369.54</v>
      </c>
      <c r="F27" s="65"/>
      <c r="G27" s="65"/>
      <c r="H27" s="78"/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38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38369.54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8441.2988000000005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46810.838799999998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2026-06-08T10:45:26Z</dcterms:modified>
</cp:coreProperties>
</file>